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_requirements\dokumentacija\Technical\Requirements\DDV\KIR_KPR\Prevajalnik_Excel_CSV_odprti_portal\"/>
    </mc:Choice>
  </mc:AlternateContent>
  <xr:revisionPtr revIDLastSave="0" documentId="13_ncr:1_{BF7914FA-2022-49BA-AFCC-00CC06392830}" xr6:coauthVersionLast="47" xr6:coauthVersionMax="47" xr10:uidLastSave="{00000000-0000-0000-0000-000000000000}"/>
  <workbookProtection lockStructure="1"/>
  <bookViews>
    <workbookView xWindow="30612" yWindow="1296" windowWidth="23256" windowHeight="13896" xr2:uid="{7A9CC78F-9996-4239-B322-6707DF0B578B}"/>
  </bookViews>
  <sheets>
    <sheet name="Glava" sheetId="1" r:id="rId1"/>
    <sheet name="Evidenca obračunanega DDV" sheetId="2" r:id="rId2"/>
    <sheet name="Evidenca odbitka DD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<sst xmlns="http://schemas.openxmlformats.org/spreadsheetml/2006/main" count="323" uniqueCount="318">
  <si>
    <t>XK</t>
  </si>
  <si>
    <t>AF</t>
  </si>
  <si>
    <t>AL</t>
  </si>
  <si>
    <t>AQ</t>
  </si>
  <si>
    <t>DZ</t>
  </si>
  <si>
    <t>AS</t>
  </si>
  <si>
    <t>AD</t>
  </si>
  <si>
    <t>AO</t>
  </si>
  <si>
    <t>AG</t>
  </si>
  <si>
    <t>AZ</t>
  </si>
  <si>
    <t>AR</t>
  </si>
  <si>
    <t>AU</t>
  </si>
  <si>
    <t>AT</t>
  </si>
  <si>
    <t>BS</t>
  </si>
  <si>
    <t>BH</t>
  </si>
  <si>
    <t>BD</t>
  </si>
  <si>
    <t>AM</t>
  </si>
  <si>
    <t>BB</t>
  </si>
  <si>
    <t>BE</t>
  </si>
  <si>
    <t>BM</t>
  </si>
  <si>
    <t>BT</t>
  </si>
  <si>
    <t>BO</t>
  </si>
  <si>
    <t>BA</t>
  </si>
  <si>
    <t>BW</t>
  </si>
  <si>
    <t>BV</t>
  </si>
  <si>
    <t>BR</t>
  </si>
  <si>
    <t>BZ</t>
  </si>
  <si>
    <t>IO</t>
  </si>
  <si>
    <t>SB</t>
  </si>
  <si>
    <t>VG</t>
  </si>
  <si>
    <t>BN</t>
  </si>
  <si>
    <t>BG</t>
  </si>
  <si>
    <t>MM</t>
  </si>
  <si>
    <t>BI</t>
  </si>
  <si>
    <t>BY</t>
  </si>
  <si>
    <t>KH</t>
  </si>
  <si>
    <t>CM</t>
  </si>
  <si>
    <t>CA</t>
  </si>
  <si>
    <t>CV</t>
  </si>
  <si>
    <t>KY</t>
  </si>
  <si>
    <t>CF</t>
  </si>
  <si>
    <t>LK</t>
  </si>
  <si>
    <t>TD</t>
  </si>
  <si>
    <t>CL</t>
  </si>
  <si>
    <t>CN</t>
  </si>
  <si>
    <t>TW</t>
  </si>
  <si>
    <t>CX</t>
  </si>
  <si>
    <t>CC</t>
  </si>
  <si>
    <t>CO</t>
  </si>
  <si>
    <t>KM</t>
  </si>
  <si>
    <t>YT</t>
  </si>
  <si>
    <t>CG</t>
  </si>
  <si>
    <t>CD</t>
  </si>
  <si>
    <t>CK</t>
  </si>
  <si>
    <t>CR</t>
  </si>
  <si>
    <t>HR</t>
  </si>
  <si>
    <t>CU</t>
  </si>
  <si>
    <t>CY</t>
  </si>
  <si>
    <t>CZ</t>
  </si>
  <si>
    <t>BJ</t>
  </si>
  <si>
    <t>DK</t>
  </si>
  <si>
    <t>DM</t>
  </si>
  <si>
    <t>DO</t>
  </si>
  <si>
    <t>EC</t>
  </si>
  <si>
    <t>SV</t>
  </si>
  <si>
    <t>GQ</t>
  </si>
  <si>
    <t>ET</t>
  </si>
  <si>
    <t>ER</t>
  </si>
  <si>
    <t>EE</t>
  </si>
  <si>
    <t>FO</t>
  </si>
  <si>
    <t>FK</t>
  </si>
  <si>
    <t>GS</t>
  </si>
  <si>
    <t>FJ</t>
  </si>
  <si>
    <t>FI</t>
  </si>
  <si>
    <t>AX</t>
  </si>
  <si>
    <t>FR</t>
  </si>
  <si>
    <t>GF</t>
  </si>
  <si>
    <t>PF</t>
  </si>
  <si>
    <t>TF</t>
  </si>
  <si>
    <t>DJ</t>
  </si>
  <si>
    <t>GA</t>
  </si>
  <si>
    <t>GE</t>
  </si>
  <si>
    <t>GM</t>
  </si>
  <si>
    <t>PS</t>
  </si>
  <si>
    <t>DE</t>
  </si>
  <si>
    <t>GH</t>
  </si>
  <si>
    <t>GI</t>
  </si>
  <si>
    <t>KI</t>
  </si>
  <si>
    <t>EL</t>
  </si>
  <si>
    <t>GL</t>
  </si>
  <si>
    <t>GD</t>
  </si>
  <si>
    <t>GP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</si>
  <si>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</si>
  <si>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</si>
  <si>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</si>
  <si>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</si>
  <si>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</si>
  <si>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</si>
  <si>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</si>
  <si>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</si>
  <si>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</si>
  <si>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</si>
  <si>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</si>
  <si>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</si>
  <si>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</si>
  <si>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</si>
  <si>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</si>
  <si>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</si>
  <si>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IL</t>
  </si>
  <si>
    <t>IT</t>
  </si>
  <si>
    <t>CI</t>
  </si>
  <si>
    <t>JM</t>
  </si>
  <si>
    <t>JP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</si>
  <si>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</si>
  <si>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</si>
  <si>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</si>
  <si>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</si>
  <si>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</si>
  <si>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</si>
  <si>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</si>
  <si>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</si>
  <si>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</si>
  <si>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</si>
  <si>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LV</t>
  </si>
  <si>
    <t>LR</t>
  </si>
  <si>
    <t>LY</t>
  </si>
  <si>
    <t>LI</t>
  </si>
  <si>
    <t>LT</t>
  </si>
  <si>
    <t>LU</t>
  </si>
  <si>
    <t>MO</t>
  </si>
  <si>
    <t>MG</t>
  </si>
  <si>
    <t>MW</t>
  </si>
  <si>
    <t>MY</t>
  </si>
  <si>
    <t>MV</t>
  </si>
  <si>
    <t>ML</t>
  </si>
  <si>
    <t>MT</t>
  </si>
  <si>
    <t>MQ</t>
  </si>
  <si>
    <t>MR</t>
  </si>
  <si>
    <t>MU</t>
  </si>
  <si>
    <t>MX</t>
  </si>
  <si>
    <t>MC</t>
  </si>
  <si>
    <t>MN</t>
  </si>
  <si>
    <t>MD</t>
  </si>
  <si>
    <t>ME</t>
  </si>
  <si>
    <t>MS</t>
  </si>
  <si>
    <t>MA</t>
  </si>
  <si>
    <t>MZ</t>
  </si>
  <si>
    <t>OM</t>
  </si>
  <si>
    <t>NA</t>
  </si>
  <si>
    <t>NR</t>
  </si>
  <si>
    <t>NP</t>
  </si>
  <si>
    <t>NL</t>
  </si>
  <si>
    <t>AN</t>
  </si>
  <si>
    <t>CW</t>
  </si>
  <si>
    <t>AW</t>
  </si>
  <si>
    <t>SX</t>
  </si>
  <si>
    <t>BQ</t>
  </si>
  <si>
    <t>NC</t>
  </si>
  <si>
    <t>VU</t>
  </si>
  <si>
    <t>NZ</t>
  </si>
  <si>
    <t>NI</t>
  </si>
  <si>
    <t>NE</t>
  </si>
  <si>
    <t>NG</t>
  </si>
  <si>
    <t>NU</t>
  </si>
  <si>
    <t>NF</t>
  </si>
  <si>
    <t>NO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</si>
  <si>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</si>
  <si>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</si>
  <si>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</si>
  <si>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</si>
  <si>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</si>
  <si>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</si>
  <si>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</si>
  <si>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</si>
  <si>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</si>
  <si>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</si>
  <si>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</si>
  <si>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</si>
  <si>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PL</t>
  </si>
  <si>
    <t>PT</t>
  </si>
  <si>
    <t>GW</t>
  </si>
  <si>
    <t>TL</t>
  </si>
  <si>
    <t>PR</t>
  </si>
  <si>
    <t>QA</t>
  </si>
  <si>
    <t>RE</t>
  </si>
  <si>
    <t>RO</t>
  </si>
  <si>
    <t>RU</t>
  </si>
  <si>
    <t>RW</t>
  </si>
  <si>
    <t>BL</t>
  </si>
  <si>
    <t>SH</t>
  </si>
  <si>
    <t>KN</t>
  </si>
  <si>
    <t>AI</t>
  </si>
  <si>
    <t>LC</t>
  </si>
  <si>
    <t>MF</t>
  </si>
  <si>
    <t>PM</t>
  </si>
  <si>
    <t>VC</t>
  </si>
  <si>
    <t>SM</t>
  </si>
  <si>
    <t>ST</t>
  </si>
  <si>
    <t>SA</t>
  </si>
  <si>
    <t>SN</t>
  </si>
  <si>
    <t>RS</t>
  </si>
  <si>
    <t>SC</t>
  </si>
  <si>
    <t>SL</t>
  </si>
  <si>
    <t>SG</t>
  </si>
  <si>
    <t>SK</t>
  </si>
  <si>
    <t>VN</t>
  </si>
  <si>
    <t>SO</t>
  </si>
  <si>
    <t>ZA</t>
  </si>
  <si>
    <t>ZW</t>
  </si>
  <si>
    <t>ES</t>
  </si>
  <si>
    <t>SS</t>
  </si>
  <si>
    <t>SD</t>
  </si>
  <si>
    <t>EH</t>
  </si>
  <si>
    <t>SR</t>
  </si>
  <si>
    <t>SJ</t>
  </si>
  <si>
    <t>SZ</t>
  </si>
  <si>
    <t>SE</t>
  </si>
  <si>
    <t>CH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</si>
  <si>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</si>
  <si>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</si>
  <si>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</si>
  <si>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</si>
  <si>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</si>
  <si>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</si>
  <si>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</si>
  <si>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</si>
  <si>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</si>
  <si>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TR</t>
  </si>
  <si>
    <t>TM</t>
  </si>
  <si>
    <t>TC</t>
  </si>
  <si>
    <t>TV</t>
  </si>
  <si>
    <t>UG</t>
  </si>
  <si>
    <t>UA</t>
  </si>
  <si>
    <t>MK</t>
  </si>
  <si>
    <t>EG</t>
  </si>
  <si>
    <t>GB</t>
  </si>
  <si>
    <t>GG</t>
  </si>
  <si>
    <t>JE</t>
  </si>
  <si>
    <t>IM</t>
  </si>
  <si>
    <t>TZ</t>
  </si>
  <si>
    <t>US</t>
  </si>
  <si>
    <t>VI</t>
  </si>
  <si>
    <t>BF</t>
  </si>
  <si>
    <t>UY</t>
  </si>
  <si>
    <t>UZ</t>
  </si>
  <si>
    <t>VE</t>
  </si>
  <si>
    <t>WF</t>
  </si>
  <si>
    <t>WS</t>
  </si>
  <si>
    <t>YE</t>
  </si>
  <si>
    <t>ZM</t>
  </si>
  <si>
    <t>P6-Koda države članice kupca</t>
  </si>
  <si>
    <t>OBDOBJE-Davčno obdobje
MMMM</t>
  </si>
  <si>
    <t>P2-Datum knjiženja listine
LLLL-MM-DD</t>
  </si>
  <si>
    <t>P3-Številka listine</t>
  </si>
  <si>
    <t>P4-Datum listine
LLLL-MM-DD</t>
  </si>
  <si>
    <t>P5-Firma/ime in sedež kupca</t>
  </si>
  <si>
    <t>P6DS-Kupčeva identifikacijska številka za DDV oziroma DŠ (brez kode države)</t>
  </si>
  <si>
    <t>P7-Vrednost dobav blaga in storitev brez DDV</t>
  </si>
  <si>
    <t>P8-Vrednost dobav blaga in storitev v Sloveniji za samoobdavčitev</t>
  </si>
  <si>
    <t>P9-Oproščene dobave brez pravice do odbitka DDV</t>
  </si>
  <si>
    <t>P10-Oproščene dobave blaga in storitev znotraj Unije</t>
  </si>
  <si>
    <t>P11-Oproščena tristranska dobava blaga znotraj unije</t>
  </si>
  <si>
    <t>P12-Prodaja blaga na daljavo</t>
  </si>
  <si>
    <t>P13-Prodaja blaga z montažo ali napeljavo</t>
  </si>
  <si>
    <t>P14-Obračunan DDV po 22%</t>
  </si>
  <si>
    <t>P15-Obračunan DDV po 9,5%</t>
  </si>
  <si>
    <t>P16-Obračunan DDV po 5%</t>
  </si>
  <si>
    <t>P-17Obračunan DDV po 22% za pridobitev blaga znotraj unije</t>
  </si>
  <si>
    <t>P-18Obračunan DDV po 22% za prejete storitve znotraj unije</t>
  </si>
  <si>
    <t>P-19Obračunan DDV po 9,5% za pridobitev blaga znotraj unije</t>
  </si>
  <si>
    <t>P20-Obračunan DDV po 9,5% za prejete storitve znotraj unije</t>
  </si>
  <si>
    <t>P-21Obračunan DDV po 5% za pridobitev blaga znotraj unije</t>
  </si>
  <si>
    <t>P22-Obračunan DDV po 5% za prejete storitve znotraj unije</t>
  </si>
  <si>
    <t>P23-Obračunan DDV po 22% na podlagi samoobdavčitve prejemnika blaga in storitev</t>
  </si>
  <si>
    <t>P24-Obračunan DDV po 9,5% na podlagi samoobdavčitve prejemnika blaga in storitev</t>
  </si>
  <si>
    <t>P25-Obračunan DDV po 5% na podlagi samoobdavčitve prejemnika blaga in storitev</t>
  </si>
  <si>
    <t>P26-Obračunan DDV na podlagi samoobdavčitve od uvoza</t>
  </si>
  <si>
    <t>P27-Vrednost dobav s pravico do odbitka DDV, pri kateri je kraj dobave zunaj Slovenije</t>
  </si>
  <si>
    <t>P29-Opomba</t>
  </si>
  <si>
    <t>OBRAVNAVA-Način obravnave
1 - obračun
2 - obračun in obresti (samoprijava 88.b člen)
3 - samo obresti</t>
  </si>
  <si>
    <t>OBDOBJE88-Davčno obdobje 88.b
MMMMLLLL</t>
  </si>
  <si>
    <t>DAVEK88-Znesek davka 88.b</t>
  </si>
  <si>
    <t>ZAPST-Zaporedna številka</t>
  </si>
  <si>
    <t>OBDOBJE-Davčno obdobje 
MMMM</t>
  </si>
  <si>
    <t>P4-Datum prejema listine
LLLL-MM-DD</t>
  </si>
  <si>
    <t>P5-Datum listine
LLLL-MM-DD</t>
  </si>
  <si>
    <t>P6-Firma/ime in sedež dobavitelja</t>
  </si>
  <si>
    <t>P7-Koda države članice dobavitelja</t>
  </si>
  <si>
    <t>P7DS-Dobaviteljeva identifikacijska številka za DDV oziroma DŠ (brez kode države)</t>
  </si>
  <si>
    <t>P8-Vrednost nabav blaga in storitev brez DDV</t>
  </si>
  <si>
    <t>P9-Vrednost nabav blaga in storitev v Sloveniji od samoobdavčitve</t>
  </si>
  <si>
    <t>P10-Vrednost obdavčenih pridobitev blaga brez DDV</t>
  </si>
  <si>
    <t>P11-Vrednost obdavčenih prejetih storitev brez DDV</t>
  </si>
  <si>
    <t>P12-Vrednost obdavčenih nabav nepremičnin brez DDV</t>
  </si>
  <si>
    <t>P13-Vrednost obdavčenih nabav drugih osnovnih sredstev brez DDV</t>
  </si>
  <si>
    <t>P14-Oproščene nabave in pridobitve</t>
  </si>
  <si>
    <t>P15-Vrednost oproščenih nabav nepremičnin brez DDV</t>
  </si>
  <si>
    <t>P16-Vrednost oproščenih nabav drugih osnovnih sredstev brez DDV</t>
  </si>
  <si>
    <t>P17-DDV, ki se ne odbija</t>
  </si>
  <si>
    <t>P18-Odbitni DDV 22 %</t>
  </si>
  <si>
    <t>P19-Odbitni DDV 9,5 %</t>
  </si>
  <si>
    <t>P20-Odbitni DDV 5 %</t>
  </si>
  <si>
    <t>P21-Pavšalno nadomestilo 8 %</t>
  </si>
  <si>
    <t>P22-Opombe</t>
  </si>
  <si>
    <t>OBRAVNAVA-Način obravnave
1 - obračun 
2 - obračun in obresti (samoprijava 88.b člen) 
3 - samo obresti</t>
  </si>
  <si>
    <t>TUJEC1-Koda države zavezanca (tujec)
2 mestna koda države</t>
  </si>
  <si>
    <t>TUJEC2-DŠ zavezanca (tujec)</t>
  </si>
  <si>
    <t>OBDOBJE_OD-Datum začetka obdobja poročanja
LLLL-MM-DD</t>
  </si>
  <si>
    <t>OBDOBJE_DO-Datum konca obdobja poročanja
LLLL-MM-DD</t>
  </si>
  <si>
    <t>KIR-Knjiga vsebuje KIR podatke
TRUE ali FALSE</t>
  </si>
  <si>
    <t>KPR-Knjiga vsebuje KPR podatke
TRUE ali FALSE</t>
  </si>
  <si>
    <t>VRACILO-Zahtevam vračilo
TRUE ali FALSE</t>
  </si>
  <si>
    <t>ODBDELEZ-Izračunavam odbitni delež
TRUE ali FALSE</t>
  </si>
  <si>
    <t>NACIN-Način obravnave
1 – samoprijava, 
2 – Vloga za predložitev po roku, 
3 – Ne bom uporabil instituta samoprijave</t>
  </si>
  <si>
    <t>OPOMBA-Opomba
Tekst do 250 znakov</t>
  </si>
  <si>
    <t>INSPOS-Insolventni postopek
TRUE ali FALSE</t>
  </si>
  <si>
    <t>PREDLODO-Predložitev na podlagi odločitve davčnega organa
TRUE ali FALSE</t>
  </si>
  <si>
    <t>TaxPayerID-TaxPayer (DŠ)
8 mest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</si>
</sst>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0" fillId="0" borderId="0" xfId="0" quotePrefix="1" applyNumberFormat="1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/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1" fontId="0" fillId="0" borderId="0" xfId="0" applyNumberFormat="1" applyProtection="1">
      <protection locked="0"/>
    </xf>
    <xf numFmtId="1" fontId="1" fillId="4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CD88-51C5-4349-A50F-D2B157B01E1C}">
  <sheetPr>
    <tabColor rgb="FFFFC000"/>
  </sheetPr>
  <dimension ref="A1:M51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1" max="1" width="23" customWidth="1"/>
    <col min="2" max="2" width="23.44140625" customWidth="1"/>
    <col min="3" max="3" width="30" customWidth="1"/>
    <col min="4" max="4" width="20.88671875" style="7" customWidth="1"/>
    <col min="5" max="5" width="24.33203125" customWidth="1"/>
    <col min="6" max="6" width="25.6640625" customWidth="1"/>
    <col min="7" max="7" width="24.6640625" customWidth="1"/>
    <col min="8" max="8" width="18.33203125" customWidth="1"/>
    <col min="9" max="9" width="23.6640625" customWidth="1"/>
    <col min="10" max="10" width="38.109375" customWidth="1"/>
    <col min="11" max="11" width="21.6640625" customWidth="1"/>
    <col min="12" max="12" width="26.109375" customWidth="1"/>
    <col min="13" max="13" width="67.6640625" style="7" customWidth="1"/>
  </cols>
  <sheetData>
    <row r="1" spans="1:13" ht="57.6" x14ac:dyDescent="0.3">
      <c r="A1" s="8" t="s">
        <v>317</v>
      </c>
      <c r="B1" s="8" t="s">
        <v>305</v>
      </c>
      <c r="C1" s="8" t="s">
        <v>306</v>
      </c>
      <c r="D1" s="9" t="s">
        <v>307</v>
      </c>
      <c r="E1" s="10" t="s">
        <v>308</v>
      </c>
      <c r="F1" s="10" t="s">
        <v>309</v>
      </c>
      <c r="G1" s="10" t="s">
        <v>310</v>
      </c>
      <c r="H1" s="10" t="s">
        <v>311</v>
      </c>
      <c r="I1" s="10" t="s">
        <v>312</v>
      </c>
      <c r="J1" s="8" t="s">
        <v>313</v>
      </c>
      <c r="K1" s="8" t="s">
        <v>315</v>
      </c>
      <c r="L1" s="8" t="s">
        <v>316</v>
      </c>
      <c r="M1" s="11" t="s">
        <v>314</v>
      </c>
    </row>
    <row r="2" spans="1:13" x14ac:dyDescent="0.3">
      <c r="A2" s="12"/>
      <c r="B2" s="1"/>
      <c r="C2" s="1"/>
      <c r="D2" s="3"/>
      <c r="E2" s="3"/>
      <c r="F2" s="1"/>
      <c r="G2" s="1"/>
      <c r="H2" s="1"/>
      <c r="I2" s="1"/>
      <c r="J2" s="1"/>
      <c r="K2" s="1"/>
      <c r="L2" s="21"/>
      <c r="M2" s="3"/>
    </row>
    <row r="265" spans="1:1" x14ac:dyDescent="0.3">
      <c r="A265" t="s">
        <v>1</v>
      </c>
    </row>
    <row r="266" spans="1:1" x14ac:dyDescent="0.3">
      <c r="A266" t="s">
        <v>2</v>
      </c>
    </row>
    <row r="267" spans="1:1" x14ac:dyDescent="0.3">
      <c r="A267" t="s">
        <v>3</v>
      </c>
    </row>
    <row r="268" spans="1:1" x14ac:dyDescent="0.3">
      <c r="A268" t="s">
        <v>4</v>
      </c>
    </row>
    <row r="269" spans="1:1" x14ac:dyDescent="0.3">
      <c r="A269" t="s">
        <v>5</v>
      </c>
    </row>
    <row r="270" spans="1:1" x14ac:dyDescent="0.3">
      <c r="A270" t="s">
        <v>6</v>
      </c>
    </row>
    <row r="271" spans="1:1" x14ac:dyDescent="0.3">
      <c r="A271" t="s">
        <v>7</v>
      </c>
    </row>
    <row r="272" spans="1:1" x14ac:dyDescent="0.3">
      <c r="A272" t="s">
        <v>8</v>
      </c>
    </row>
    <row r="273" spans="1:1" x14ac:dyDescent="0.3">
      <c r="A273" t="s">
        <v>9</v>
      </c>
    </row>
    <row r="274" spans="1:1" x14ac:dyDescent="0.3">
      <c r="A274" t="s">
        <v>10</v>
      </c>
    </row>
    <row r="275" spans="1:1" x14ac:dyDescent="0.3">
      <c r="A275" t="s">
        <v>11</v>
      </c>
    </row>
    <row r="276" spans="1:1" x14ac:dyDescent="0.3">
      <c r="A276" t="s">
        <v>12</v>
      </c>
    </row>
    <row r="277" spans="1:1" x14ac:dyDescent="0.3">
      <c r="A277" t="s">
        <v>13</v>
      </c>
    </row>
    <row r="278" spans="1:1" x14ac:dyDescent="0.3">
      <c r="A278" t="s">
        <v>14</v>
      </c>
    </row>
    <row r="279" spans="1:1" x14ac:dyDescent="0.3">
      <c r="A279" t="s">
        <v>15</v>
      </c>
    </row>
    <row r="280" spans="1:1" x14ac:dyDescent="0.3">
      <c r="A280" t="s">
        <v>16</v>
      </c>
    </row>
    <row r="281" spans="1:1" x14ac:dyDescent="0.3">
      <c r="A281" t="s">
        <v>17</v>
      </c>
    </row>
    <row r="282" spans="1:1" x14ac:dyDescent="0.3">
      <c r="A282" t="s">
        <v>18</v>
      </c>
    </row>
    <row r="283" spans="1:1" x14ac:dyDescent="0.3">
      <c r="A283" t="s">
        <v>19</v>
      </c>
    </row>
    <row r="284" spans="1:1" x14ac:dyDescent="0.3">
      <c r="A284" t="s">
        <v>20</v>
      </c>
    </row>
    <row r="285" spans="1:1" x14ac:dyDescent="0.3">
      <c r="A285" t="s">
        <v>21</v>
      </c>
    </row>
    <row r="286" spans="1:1" x14ac:dyDescent="0.3">
      <c r="A286" t="s">
        <v>22</v>
      </c>
    </row>
    <row r="287" spans="1:1" x14ac:dyDescent="0.3">
      <c r="A287" t="s">
        <v>23</v>
      </c>
    </row>
    <row r="288" spans="1:1" x14ac:dyDescent="0.3">
      <c r="A288" t="s">
        <v>24</v>
      </c>
    </row>
    <row r="289" spans="1:1" x14ac:dyDescent="0.3">
      <c r="A289" t="s">
        <v>25</v>
      </c>
    </row>
    <row r="290" spans="1:1" x14ac:dyDescent="0.3">
      <c r="A290" t="s">
        <v>26</v>
      </c>
    </row>
    <row r="291" spans="1:1" x14ac:dyDescent="0.3">
      <c r="A291" t="s">
        <v>27</v>
      </c>
    </row>
    <row r="292" spans="1:1" x14ac:dyDescent="0.3">
      <c r="A292" t="s">
        <v>28</v>
      </c>
    </row>
    <row r="293" spans="1:1" x14ac:dyDescent="0.3">
      <c r="A293" t="s">
        <v>29</v>
      </c>
    </row>
    <row r="294" spans="1:1" x14ac:dyDescent="0.3">
      <c r="A294" t="s">
        <v>30</v>
      </c>
    </row>
    <row r="295" spans="1:1" x14ac:dyDescent="0.3">
      <c r="A295" t="s">
        <v>31</v>
      </c>
    </row>
    <row r="296" spans="1:1" x14ac:dyDescent="0.3">
      <c r="A296" t="s">
        <v>32</v>
      </c>
    </row>
    <row r="297" spans="1:1" x14ac:dyDescent="0.3">
      <c r="A297" t="s">
        <v>33</v>
      </c>
    </row>
    <row r="298" spans="1:1" x14ac:dyDescent="0.3">
      <c r="A298" t="s">
        <v>34</v>
      </c>
    </row>
    <row r="299" spans="1:1" x14ac:dyDescent="0.3">
      <c r="A299" t="s">
        <v>35</v>
      </c>
    </row>
    <row r="300" spans="1:1" x14ac:dyDescent="0.3">
      <c r="A300" t="s">
        <v>36</v>
      </c>
    </row>
    <row r="301" spans="1:1" x14ac:dyDescent="0.3">
      <c r="A301" t="s">
        <v>37</v>
      </c>
    </row>
    <row r="302" spans="1:1" x14ac:dyDescent="0.3">
      <c r="A302" t="s">
        <v>38</v>
      </c>
    </row>
    <row r="303" spans="1:1" x14ac:dyDescent="0.3">
      <c r="A303" t="s">
        <v>39</v>
      </c>
    </row>
    <row r="304" spans="1:1" x14ac:dyDescent="0.3">
      <c r="A304" t="s">
        <v>40</v>
      </c>
    </row>
    <row r="305" spans="1:1" x14ac:dyDescent="0.3">
      <c r="A305" t="s">
        <v>41</v>
      </c>
    </row>
    <row r="306" spans="1:1" x14ac:dyDescent="0.3">
      <c r="A306" t="s">
        <v>42</v>
      </c>
    </row>
    <row r="307" spans="1:1" x14ac:dyDescent="0.3">
      <c r="A307" t="s">
        <v>43</v>
      </c>
    </row>
    <row r="308" spans="1:1" x14ac:dyDescent="0.3">
      <c r="A308" t="s">
        <v>44</v>
      </c>
    </row>
    <row r="309" spans="1:1" x14ac:dyDescent="0.3">
      <c r="A309" t="s">
        <v>45</v>
      </c>
    </row>
    <row r="310" spans="1:1" x14ac:dyDescent="0.3">
      <c r="A310" t="s">
        <v>46</v>
      </c>
    </row>
    <row r="311" spans="1:1" x14ac:dyDescent="0.3">
      <c r="A311" t="s">
        <v>47</v>
      </c>
    </row>
    <row r="312" spans="1:1" x14ac:dyDescent="0.3">
      <c r="A312" t="s">
        <v>48</v>
      </c>
    </row>
    <row r="313" spans="1:1" x14ac:dyDescent="0.3">
      <c r="A313" t="s">
        <v>49</v>
      </c>
    </row>
    <row r="314" spans="1:1" x14ac:dyDescent="0.3">
      <c r="A314" t="s">
        <v>50</v>
      </c>
    </row>
    <row r="315" spans="1:1" x14ac:dyDescent="0.3">
      <c r="A315" t="s">
        <v>51</v>
      </c>
    </row>
    <row r="316" spans="1:1" x14ac:dyDescent="0.3">
      <c r="A316" t="s">
        <v>52</v>
      </c>
    </row>
    <row r="317" spans="1:1" x14ac:dyDescent="0.3">
      <c r="A317" t="s">
        <v>53</v>
      </c>
    </row>
    <row r="318" spans="1:1" x14ac:dyDescent="0.3">
      <c r="A318" t="s">
        <v>54</v>
      </c>
    </row>
    <row r="319" spans="1:1" x14ac:dyDescent="0.3">
      <c r="A319" t="s">
        <v>55</v>
      </c>
    </row>
    <row r="320" spans="1:1" x14ac:dyDescent="0.3">
      <c r="A320" t="s">
        <v>56</v>
      </c>
    </row>
    <row r="321" spans="1:1" x14ac:dyDescent="0.3">
      <c r="A321" t="s">
        <v>57</v>
      </c>
    </row>
    <row r="322" spans="1:1" x14ac:dyDescent="0.3">
      <c r="A322" t="s">
        <v>58</v>
      </c>
    </row>
    <row r="323" spans="1:1" x14ac:dyDescent="0.3">
      <c r="A323" t="s">
        <v>59</v>
      </c>
    </row>
    <row r="324" spans="1:1" x14ac:dyDescent="0.3">
      <c r="A324" t="s">
        <v>60</v>
      </c>
    </row>
    <row r="325" spans="1:1" x14ac:dyDescent="0.3">
      <c r="A325" t="s">
        <v>61</v>
      </c>
    </row>
    <row r="326" spans="1:1" x14ac:dyDescent="0.3">
      <c r="A326" t="s">
        <v>62</v>
      </c>
    </row>
    <row r="327" spans="1:1" x14ac:dyDescent="0.3">
      <c r="A327" t="s">
        <v>63</v>
      </c>
    </row>
    <row r="328" spans="1:1" x14ac:dyDescent="0.3">
      <c r="A328" t="s">
        <v>64</v>
      </c>
    </row>
    <row r="329" spans="1:1" x14ac:dyDescent="0.3">
      <c r="A329" t="s">
        <v>65</v>
      </c>
    </row>
    <row r="330" spans="1:1" x14ac:dyDescent="0.3">
      <c r="A330" t="s">
        <v>66</v>
      </c>
    </row>
    <row r="331" spans="1:1" x14ac:dyDescent="0.3">
      <c r="A331" t="s">
        <v>67</v>
      </c>
    </row>
    <row r="332" spans="1:1" x14ac:dyDescent="0.3">
      <c r="A332" t="s">
        <v>68</v>
      </c>
    </row>
    <row r="333" spans="1:1" x14ac:dyDescent="0.3">
      <c r="A333" t="s">
        <v>69</v>
      </c>
    </row>
    <row r="334" spans="1:1" x14ac:dyDescent="0.3">
      <c r="A334" t="s">
        <v>70</v>
      </c>
    </row>
    <row r="335" spans="1:1" x14ac:dyDescent="0.3">
      <c r="A335" t="s">
        <v>71</v>
      </c>
    </row>
    <row r="336" spans="1:1" x14ac:dyDescent="0.3">
      <c r="A336" t="s">
        <v>72</v>
      </c>
    </row>
    <row r="337" spans="1:1" x14ac:dyDescent="0.3">
      <c r="A337" t="s">
        <v>73</v>
      </c>
    </row>
    <row r="338" spans="1:1" x14ac:dyDescent="0.3">
      <c r="A338" t="s">
        <v>74</v>
      </c>
    </row>
    <row r="339" spans="1:1" x14ac:dyDescent="0.3">
      <c r="A339" t="s">
        <v>75</v>
      </c>
    </row>
    <row r="340" spans="1:1" x14ac:dyDescent="0.3">
      <c r="A340" t="s">
        <v>76</v>
      </c>
    </row>
    <row r="341" spans="1:1" x14ac:dyDescent="0.3">
      <c r="A341" t="s">
        <v>77</v>
      </c>
    </row>
    <row r="342" spans="1:1" x14ac:dyDescent="0.3">
      <c r="A342" t="s">
        <v>78</v>
      </c>
    </row>
    <row r="343" spans="1:1" x14ac:dyDescent="0.3">
      <c r="A343" t="s">
        <v>79</v>
      </c>
    </row>
    <row r="344" spans="1:1" x14ac:dyDescent="0.3">
      <c r="A344" t="s">
        <v>80</v>
      </c>
    </row>
    <row r="345" spans="1:1" x14ac:dyDescent="0.3">
      <c r="A345" t="s">
        <v>81</v>
      </c>
    </row>
    <row r="346" spans="1:1" x14ac:dyDescent="0.3">
      <c r="A346" t="s">
        <v>82</v>
      </c>
    </row>
    <row r="347" spans="1:1" x14ac:dyDescent="0.3">
      <c r="A347" t="s">
        <v>83</v>
      </c>
    </row>
    <row r="348" spans="1:1" x14ac:dyDescent="0.3">
      <c r="A348" t="s">
        <v>84</v>
      </c>
    </row>
    <row r="349" spans="1:1" x14ac:dyDescent="0.3">
      <c r="A349" t="s">
        <v>85</v>
      </c>
    </row>
    <row r="350" spans="1:1" x14ac:dyDescent="0.3">
      <c r="A350" t="s">
        <v>86</v>
      </c>
    </row>
    <row r="351" spans="1:1" x14ac:dyDescent="0.3">
      <c r="A351" t="s">
        <v>87</v>
      </c>
    </row>
    <row r="352" spans="1:1" x14ac:dyDescent="0.3">
      <c r="A352" t="s">
        <v>88</v>
      </c>
    </row>
    <row r="353" spans="1:1" x14ac:dyDescent="0.3">
      <c r="A353" t="s">
        <v>89</v>
      </c>
    </row>
    <row r="354" spans="1:1" x14ac:dyDescent="0.3">
      <c r="A354" t="s">
        <v>90</v>
      </c>
    </row>
    <row r="355" spans="1:1" x14ac:dyDescent="0.3">
      <c r="A355" t="s">
        <v>91</v>
      </c>
    </row>
    <row r="356" spans="1:1" x14ac:dyDescent="0.3">
      <c r="A356" t="s">
        <v>92</v>
      </c>
    </row>
    <row r="357" spans="1:1" x14ac:dyDescent="0.3">
      <c r="A357" t="s">
        <v>93</v>
      </c>
    </row>
    <row r="358" spans="1:1" x14ac:dyDescent="0.3">
      <c r="A358" t="s">
        <v>94</v>
      </c>
    </row>
    <row r="359" spans="1:1" x14ac:dyDescent="0.3">
      <c r="A359" t="s">
        <v>95</v>
      </c>
    </row>
    <row r="360" spans="1:1" x14ac:dyDescent="0.3">
      <c r="A360" t="s">
        <v>96</v>
      </c>
    </row>
    <row r="361" spans="1:1" x14ac:dyDescent="0.3">
      <c r="A361" t="s">
        <v>97</v>
      </c>
    </row>
    <row r="362" spans="1:1" x14ac:dyDescent="0.3">
      <c r="A362" t="s">
        <v>98</v>
      </c>
    </row>
    <row r="363" spans="1:1" x14ac:dyDescent="0.3">
      <c r="A363" t="s">
        <v>99</v>
      </c>
    </row>
    <row r="364" spans="1:1" x14ac:dyDescent="0.3">
      <c r="A364" t="s">
        <v>100</v>
      </c>
    </row>
    <row r="365" spans="1:1" x14ac:dyDescent="0.3">
      <c r="A365" t="s">
        <v>101</v>
      </c>
    </row>
    <row r="366" spans="1:1" x14ac:dyDescent="0.3">
      <c r="A366" t="s">
        <v>102</v>
      </c>
    </row>
    <row r="367" spans="1:1" x14ac:dyDescent="0.3">
      <c r="A367" t="s">
        <v>103</v>
      </c>
    </row>
    <row r="368" spans="1:1" x14ac:dyDescent="0.3">
      <c r="A368" t="s">
        <v>104</v>
      </c>
    </row>
    <row r="369" spans="1:1" x14ac:dyDescent="0.3">
      <c r="A369" t="s">
        <v>105</v>
      </c>
    </row>
    <row r="370" spans="1:1" x14ac:dyDescent="0.3">
      <c r="A370" t="s">
        <v>106</v>
      </c>
    </row>
    <row r="371" spans="1:1" x14ac:dyDescent="0.3">
      <c r="A371" t="s">
        <v>107</v>
      </c>
    </row>
    <row r="372" spans="1:1" x14ac:dyDescent="0.3">
      <c r="A372" t="s">
        <v>108</v>
      </c>
    </row>
    <row r="373" spans="1:1" x14ac:dyDescent="0.3">
      <c r="A373" t="s">
        <v>109</v>
      </c>
    </row>
    <row r="374" spans="1:1" x14ac:dyDescent="0.3">
      <c r="A374" t="s">
        <v>110</v>
      </c>
    </row>
    <row r="375" spans="1:1" x14ac:dyDescent="0.3">
      <c r="A375" t="s">
        <v>111</v>
      </c>
    </row>
    <row r="376" spans="1:1" x14ac:dyDescent="0.3">
      <c r="A376" t="s">
        <v>112</v>
      </c>
    </row>
    <row r="377" spans="1:1" x14ac:dyDescent="0.3">
      <c r="A377" t="s">
        <v>113</v>
      </c>
    </row>
    <row r="378" spans="1:1" x14ac:dyDescent="0.3">
      <c r="A378" t="s">
        <v>114</v>
      </c>
    </row>
    <row r="379" spans="1:1" x14ac:dyDescent="0.3">
      <c r="A379" t="s">
        <v>115</v>
      </c>
    </row>
    <row r="380" spans="1:1" x14ac:dyDescent="0.3">
      <c r="A380" t="s">
        <v>116</v>
      </c>
    </row>
    <row r="381" spans="1:1" x14ac:dyDescent="0.3">
      <c r="A381" t="s">
        <v>117</v>
      </c>
    </row>
    <row r="382" spans="1:1" x14ac:dyDescent="0.3">
      <c r="A382" t="s">
        <v>118</v>
      </c>
    </row>
    <row r="383" spans="1:1" x14ac:dyDescent="0.3">
      <c r="A383" t="s">
        <v>119</v>
      </c>
    </row>
    <row r="384" spans="1:1" x14ac:dyDescent="0.3">
      <c r="A384" t="s">
        <v>120</v>
      </c>
    </row>
    <row r="385" spans="1:1" x14ac:dyDescent="0.3">
      <c r="A385" t="s">
        <v>121</v>
      </c>
    </row>
    <row r="386" spans="1:1" x14ac:dyDescent="0.3">
      <c r="A386" t="s">
        <v>122</v>
      </c>
    </row>
    <row r="387" spans="1:1" x14ac:dyDescent="0.3">
      <c r="A387" t="s">
        <v>123</v>
      </c>
    </row>
    <row r="388" spans="1:1" x14ac:dyDescent="0.3">
      <c r="A388" t="s">
        <v>124</v>
      </c>
    </row>
    <row r="389" spans="1:1" x14ac:dyDescent="0.3">
      <c r="A389" t="s">
        <v>125</v>
      </c>
    </row>
    <row r="390" spans="1:1" x14ac:dyDescent="0.3">
      <c r="A390" t="s">
        <v>126</v>
      </c>
    </row>
    <row r="391" spans="1:1" x14ac:dyDescent="0.3">
      <c r="A391" t="s">
        <v>127</v>
      </c>
    </row>
    <row r="392" spans="1:1" x14ac:dyDescent="0.3">
      <c r="A392" t="s">
        <v>128</v>
      </c>
    </row>
    <row r="393" spans="1:1" x14ac:dyDescent="0.3">
      <c r="A393" t="s">
        <v>129</v>
      </c>
    </row>
    <row r="394" spans="1:1" x14ac:dyDescent="0.3">
      <c r="A394" t="s">
        <v>130</v>
      </c>
    </row>
    <row r="395" spans="1:1" x14ac:dyDescent="0.3">
      <c r="A395" t="s">
        <v>131</v>
      </c>
    </row>
    <row r="396" spans="1:1" x14ac:dyDescent="0.3">
      <c r="A396" t="s">
        <v>132</v>
      </c>
    </row>
    <row r="397" spans="1:1" x14ac:dyDescent="0.3">
      <c r="A397" t="s">
        <v>133</v>
      </c>
    </row>
    <row r="398" spans="1:1" x14ac:dyDescent="0.3">
      <c r="A398" t="s">
        <v>134</v>
      </c>
    </row>
    <row r="399" spans="1:1" x14ac:dyDescent="0.3">
      <c r="A399" t="s">
        <v>135</v>
      </c>
    </row>
    <row r="400" spans="1:1" x14ac:dyDescent="0.3">
      <c r="A400" t="s">
        <v>136</v>
      </c>
    </row>
    <row r="401" spans="1:1" x14ac:dyDescent="0.3">
      <c r="A401" t="s">
        <v>137</v>
      </c>
    </row>
    <row r="402" spans="1:1" x14ac:dyDescent="0.3">
      <c r="A402" t="s">
        <v>138</v>
      </c>
    </row>
    <row r="403" spans="1:1" x14ac:dyDescent="0.3">
      <c r="A403" t="s">
        <v>139</v>
      </c>
    </row>
    <row r="404" spans="1:1" x14ac:dyDescent="0.3">
      <c r="A404" t="s">
        <v>140</v>
      </c>
    </row>
    <row r="405" spans="1:1" x14ac:dyDescent="0.3">
      <c r="A405" t="s">
        <v>141</v>
      </c>
    </row>
    <row r="406" spans="1:1" x14ac:dyDescent="0.3">
      <c r="A406" t="s">
        <v>142</v>
      </c>
    </row>
    <row r="407" spans="1:1" x14ac:dyDescent="0.3">
      <c r="A407" t="s">
        <v>143</v>
      </c>
    </row>
    <row r="408" spans="1:1" x14ac:dyDescent="0.3">
      <c r="A408" t="s">
        <v>144</v>
      </c>
    </row>
    <row r="409" spans="1:1" x14ac:dyDescent="0.3">
      <c r="A409" t="s">
        <v>145</v>
      </c>
    </row>
    <row r="410" spans="1:1" x14ac:dyDescent="0.3">
      <c r="A410" t="s">
        <v>146</v>
      </c>
    </row>
    <row r="411" spans="1:1" x14ac:dyDescent="0.3">
      <c r="A411" t="s">
        <v>147</v>
      </c>
    </row>
    <row r="412" spans="1:1" x14ac:dyDescent="0.3">
      <c r="A412" t="s">
        <v>148</v>
      </c>
    </row>
    <row r="413" spans="1:1" x14ac:dyDescent="0.3">
      <c r="A413" t="s">
        <v>149</v>
      </c>
    </row>
    <row r="414" spans="1:1" x14ac:dyDescent="0.3">
      <c r="A414" t="s">
        <v>150</v>
      </c>
    </row>
    <row r="415" spans="1:1" x14ac:dyDescent="0.3">
      <c r="A415" t="s">
        <v>151</v>
      </c>
    </row>
    <row r="416" spans="1:1" x14ac:dyDescent="0.3">
      <c r="A416" t="s">
        <v>152</v>
      </c>
    </row>
    <row r="417" spans="1:1" x14ac:dyDescent="0.3">
      <c r="A417" t="s">
        <v>153</v>
      </c>
    </row>
    <row r="418" spans="1:1" x14ac:dyDescent="0.3">
      <c r="A418" t="s">
        <v>154</v>
      </c>
    </row>
    <row r="419" spans="1:1" x14ac:dyDescent="0.3">
      <c r="A419" t="s">
        <v>155</v>
      </c>
    </row>
    <row r="420" spans="1:1" x14ac:dyDescent="0.3">
      <c r="A420" t="s">
        <v>156</v>
      </c>
    </row>
    <row r="421" spans="1:1" x14ac:dyDescent="0.3">
      <c r="A421" t="s">
        <v>157</v>
      </c>
    </row>
    <row r="422" spans="1:1" x14ac:dyDescent="0.3">
      <c r="A422" t="s">
        <v>158</v>
      </c>
    </row>
    <row r="423" spans="1:1" x14ac:dyDescent="0.3">
      <c r="A423" t="s">
        <v>159</v>
      </c>
    </row>
    <row r="424" spans="1:1" x14ac:dyDescent="0.3">
      <c r="A424" t="s">
        <v>160</v>
      </c>
    </row>
    <row r="425" spans="1:1" x14ac:dyDescent="0.3">
      <c r="A425" t="s">
        <v>161</v>
      </c>
    </row>
    <row r="426" spans="1:1" x14ac:dyDescent="0.3">
      <c r="A426" t="s">
        <v>162</v>
      </c>
    </row>
    <row r="427" spans="1:1" x14ac:dyDescent="0.3">
      <c r="A427" t="s">
        <v>163</v>
      </c>
    </row>
    <row r="428" spans="1:1" x14ac:dyDescent="0.3">
      <c r="A428" t="s">
        <v>164</v>
      </c>
    </row>
    <row r="429" spans="1:1" x14ac:dyDescent="0.3">
      <c r="A429" t="s">
        <v>165</v>
      </c>
    </row>
    <row r="430" spans="1:1" x14ac:dyDescent="0.3">
      <c r="A430" t="s">
        <v>166</v>
      </c>
    </row>
    <row r="431" spans="1:1" x14ac:dyDescent="0.3">
      <c r="A431" t="s">
        <v>167</v>
      </c>
    </row>
    <row r="432" spans="1:1" x14ac:dyDescent="0.3">
      <c r="A432" t="s">
        <v>168</v>
      </c>
    </row>
    <row r="433" spans="1:1" x14ac:dyDescent="0.3">
      <c r="A433" t="s">
        <v>169</v>
      </c>
    </row>
    <row r="434" spans="1:1" x14ac:dyDescent="0.3">
      <c r="A434" t="s">
        <v>170</v>
      </c>
    </row>
    <row r="435" spans="1:1" x14ac:dyDescent="0.3">
      <c r="A435" t="s">
        <v>171</v>
      </c>
    </row>
    <row r="436" spans="1:1" x14ac:dyDescent="0.3">
      <c r="A436" t="s">
        <v>172</v>
      </c>
    </row>
    <row r="437" spans="1:1" x14ac:dyDescent="0.3">
      <c r="A437" t="s">
        <v>173</v>
      </c>
    </row>
    <row r="438" spans="1:1" x14ac:dyDescent="0.3">
      <c r="A438" t="s">
        <v>174</v>
      </c>
    </row>
    <row r="439" spans="1:1" x14ac:dyDescent="0.3">
      <c r="A439" t="s">
        <v>175</v>
      </c>
    </row>
    <row r="440" spans="1:1" x14ac:dyDescent="0.3">
      <c r="A440" t="s">
        <v>176</v>
      </c>
    </row>
    <row r="441" spans="1:1" x14ac:dyDescent="0.3">
      <c r="A441" t="s">
        <v>177</v>
      </c>
    </row>
    <row r="442" spans="1:1" x14ac:dyDescent="0.3">
      <c r="A442" t="s">
        <v>178</v>
      </c>
    </row>
    <row r="443" spans="1:1" x14ac:dyDescent="0.3">
      <c r="A443" t="s">
        <v>179</v>
      </c>
    </row>
    <row r="444" spans="1:1" x14ac:dyDescent="0.3">
      <c r="A444" t="s">
        <v>180</v>
      </c>
    </row>
    <row r="445" spans="1:1" x14ac:dyDescent="0.3">
      <c r="A445" t="s">
        <v>181</v>
      </c>
    </row>
    <row r="446" spans="1:1" x14ac:dyDescent="0.3">
      <c r="A446" t="s">
        <v>182</v>
      </c>
    </row>
    <row r="447" spans="1:1" x14ac:dyDescent="0.3">
      <c r="A447" t="s">
        <v>183</v>
      </c>
    </row>
    <row r="448" spans="1:1" x14ac:dyDescent="0.3">
      <c r="A448" t="s">
        <v>184</v>
      </c>
    </row>
    <row r="449" spans="1:1" x14ac:dyDescent="0.3">
      <c r="A449" t="s">
        <v>185</v>
      </c>
    </row>
    <row r="450" spans="1:1" x14ac:dyDescent="0.3">
      <c r="A450" t="s">
        <v>186</v>
      </c>
    </row>
    <row r="451" spans="1:1" x14ac:dyDescent="0.3">
      <c r="A451" t="s">
        <v>187</v>
      </c>
    </row>
    <row r="452" spans="1:1" x14ac:dyDescent="0.3">
      <c r="A452" t="s">
        <v>188</v>
      </c>
    </row>
    <row r="453" spans="1:1" x14ac:dyDescent="0.3">
      <c r="A453" t="s">
        <v>189</v>
      </c>
    </row>
    <row r="454" spans="1:1" x14ac:dyDescent="0.3">
      <c r="A454" t="s">
        <v>190</v>
      </c>
    </row>
    <row r="455" spans="1:1" x14ac:dyDescent="0.3">
      <c r="A455" t="s">
        <v>191</v>
      </c>
    </row>
    <row r="456" spans="1:1" x14ac:dyDescent="0.3">
      <c r="A456" t="s">
        <v>192</v>
      </c>
    </row>
    <row r="457" spans="1:1" x14ac:dyDescent="0.3">
      <c r="A457" t="s">
        <v>193</v>
      </c>
    </row>
    <row r="458" spans="1:1" x14ac:dyDescent="0.3">
      <c r="A458" t="s">
        <v>194</v>
      </c>
    </row>
    <row r="459" spans="1:1" x14ac:dyDescent="0.3">
      <c r="A459" t="s">
        <v>195</v>
      </c>
    </row>
    <row r="460" spans="1:1" x14ac:dyDescent="0.3">
      <c r="A460" t="s">
        <v>196</v>
      </c>
    </row>
    <row r="461" spans="1:1" x14ac:dyDescent="0.3">
      <c r="A461" t="s">
        <v>197</v>
      </c>
    </row>
    <row r="462" spans="1:1" x14ac:dyDescent="0.3">
      <c r="A462" t="s">
        <v>198</v>
      </c>
    </row>
    <row r="463" spans="1:1" x14ac:dyDescent="0.3">
      <c r="A463" t="s">
        <v>199</v>
      </c>
    </row>
    <row r="464" spans="1:1" x14ac:dyDescent="0.3">
      <c r="A464" t="s">
        <v>200</v>
      </c>
    </row>
    <row r="465" spans="1:1" x14ac:dyDescent="0.3">
      <c r="A465" t="s">
        <v>201</v>
      </c>
    </row>
    <row r="466" spans="1:1" x14ac:dyDescent="0.3">
      <c r="A466" t="s">
        <v>202</v>
      </c>
    </row>
    <row r="467" spans="1:1" x14ac:dyDescent="0.3">
      <c r="A467" t="s">
        <v>203</v>
      </c>
    </row>
    <row r="468" spans="1:1" x14ac:dyDescent="0.3">
      <c r="A468" t="s">
        <v>204</v>
      </c>
    </row>
    <row r="469" spans="1:1" x14ac:dyDescent="0.3">
      <c r="A469" t="s">
        <v>205</v>
      </c>
    </row>
    <row r="470" spans="1:1" x14ac:dyDescent="0.3">
      <c r="A470" t="s">
        <v>206</v>
      </c>
    </row>
    <row r="471" spans="1:1" x14ac:dyDescent="0.3">
      <c r="A471" t="s">
        <v>207</v>
      </c>
    </row>
    <row r="472" spans="1:1" x14ac:dyDescent="0.3">
      <c r="A472" t="s">
        <v>208</v>
      </c>
    </row>
    <row r="473" spans="1:1" x14ac:dyDescent="0.3">
      <c r="A473" t="s">
        <v>209</v>
      </c>
    </row>
    <row r="474" spans="1:1" x14ac:dyDescent="0.3">
      <c r="A474" t="s">
        <v>210</v>
      </c>
    </row>
    <row r="475" spans="1:1" x14ac:dyDescent="0.3">
      <c r="A475" t="s">
        <v>211</v>
      </c>
    </row>
    <row r="476" spans="1:1" x14ac:dyDescent="0.3">
      <c r="A476" t="s">
        <v>212</v>
      </c>
    </row>
    <row r="477" spans="1:1" x14ac:dyDescent="0.3">
      <c r="A477" t="s">
        <v>213</v>
      </c>
    </row>
    <row r="478" spans="1:1" x14ac:dyDescent="0.3">
      <c r="A478" t="s">
        <v>214</v>
      </c>
    </row>
    <row r="479" spans="1:1" x14ac:dyDescent="0.3">
      <c r="A479" t="s">
        <v>215</v>
      </c>
    </row>
    <row r="480" spans="1:1" x14ac:dyDescent="0.3">
      <c r="A480" t="s">
        <v>216</v>
      </c>
    </row>
    <row r="481" spans="1:1" x14ac:dyDescent="0.3">
      <c r="A481" t="s">
        <v>217</v>
      </c>
    </row>
    <row r="482" spans="1:1" x14ac:dyDescent="0.3">
      <c r="A482" t="s">
        <v>218</v>
      </c>
    </row>
    <row r="483" spans="1:1" x14ac:dyDescent="0.3">
      <c r="A483" t="s">
        <v>219</v>
      </c>
    </row>
    <row r="484" spans="1:1" x14ac:dyDescent="0.3">
      <c r="A484" t="s">
        <v>220</v>
      </c>
    </row>
    <row r="485" spans="1:1" x14ac:dyDescent="0.3">
      <c r="A485" t="s">
        <v>221</v>
      </c>
    </row>
    <row r="486" spans="1:1" x14ac:dyDescent="0.3">
      <c r="A486" t="s">
        <v>222</v>
      </c>
    </row>
    <row r="487" spans="1:1" x14ac:dyDescent="0.3">
      <c r="A487" t="s">
        <v>223</v>
      </c>
    </row>
    <row r="488" spans="1:1" x14ac:dyDescent="0.3">
      <c r="A488" t="s">
        <v>224</v>
      </c>
    </row>
    <row r="489" spans="1:1" x14ac:dyDescent="0.3">
      <c r="A489" t="s">
        <v>225</v>
      </c>
    </row>
    <row r="490" spans="1:1" x14ac:dyDescent="0.3">
      <c r="A490" t="s">
        <v>226</v>
      </c>
    </row>
    <row r="491" spans="1:1" x14ac:dyDescent="0.3">
      <c r="A491" t="s">
        <v>227</v>
      </c>
    </row>
    <row r="492" spans="1:1" x14ac:dyDescent="0.3">
      <c r="A492" t="s">
        <v>228</v>
      </c>
    </row>
    <row r="493" spans="1:1" x14ac:dyDescent="0.3">
      <c r="A493" t="s">
        <v>229</v>
      </c>
    </row>
    <row r="494" spans="1:1" x14ac:dyDescent="0.3">
      <c r="A494" t="s">
        <v>230</v>
      </c>
    </row>
    <row r="495" spans="1:1" x14ac:dyDescent="0.3">
      <c r="A495" t="s">
        <v>231</v>
      </c>
    </row>
    <row r="496" spans="1:1" x14ac:dyDescent="0.3">
      <c r="A496" t="s">
        <v>232</v>
      </c>
    </row>
    <row r="497" spans="1:1" x14ac:dyDescent="0.3">
      <c r="A497" t="s">
        <v>233</v>
      </c>
    </row>
    <row r="498" spans="1:1" x14ac:dyDescent="0.3">
      <c r="A498" t="s">
        <v>234</v>
      </c>
    </row>
    <row r="499" spans="1:1" x14ac:dyDescent="0.3">
      <c r="A499" t="s">
        <v>235</v>
      </c>
    </row>
    <row r="500" spans="1:1" x14ac:dyDescent="0.3">
      <c r="A500" t="s">
        <v>236</v>
      </c>
    </row>
    <row r="501" spans="1:1" x14ac:dyDescent="0.3">
      <c r="A501" t="s">
        <v>237</v>
      </c>
    </row>
    <row r="502" spans="1:1" x14ac:dyDescent="0.3">
      <c r="A502" t="s">
        <v>238</v>
      </c>
    </row>
    <row r="503" spans="1:1" x14ac:dyDescent="0.3">
      <c r="A503" t="s">
        <v>239</v>
      </c>
    </row>
    <row r="504" spans="1:1" x14ac:dyDescent="0.3">
      <c r="A504" t="s">
        <v>240</v>
      </c>
    </row>
    <row r="505" spans="1:1" x14ac:dyDescent="0.3">
      <c r="A505" t="s">
        <v>241</v>
      </c>
    </row>
    <row r="506" spans="1:1" x14ac:dyDescent="0.3">
      <c r="A506" t="s">
        <v>242</v>
      </c>
    </row>
    <row r="507" spans="1:1" x14ac:dyDescent="0.3">
      <c r="A507" t="s">
        <v>243</v>
      </c>
    </row>
    <row r="508" spans="1:1" x14ac:dyDescent="0.3">
      <c r="A508" t="s">
        <v>244</v>
      </c>
    </row>
    <row r="509" spans="1:1" x14ac:dyDescent="0.3">
      <c r="A509" t="s">
        <v>245</v>
      </c>
    </row>
    <row r="510" spans="1:1" x14ac:dyDescent="0.3">
      <c r="A510" t="s">
        <v>246</v>
      </c>
    </row>
    <row r="511" spans="1:1" x14ac:dyDescent="0.3">
      <c r="A511" t="s">
        <v>247</v>
      </c>
    </row>
    <row r="512" spans="1:1" x14ac:dyDescent="0.3">
      <c r="A512" t="s">
        <v>248</v>
      </c>
    </row>
    <row r="513" spans="1:1" x14ac:dyDescent="0.3">
      <c r="A513" t="s">
        <v>249</v>
      </c>
    </row>
    <row r="514" spans="1:1" x14ac:dyDescent="0.3">
      <c r="A514" t="s">
        <v>0</v>
      </c>
    </row>
  </sheetData>
  <sheetProtection sheet="1" selectLockedCells="1"/>
  <phoneticPr fontId="4" type="noConversion"/>
  <dataValidations count="9">
    <dataValidation type="custom" allowBlank="1" showInputMessage="1" showErrorMessage="1" errorTitle="Datum" error="Vnesite datum v obliki LLLL-MM-DD." sqref="D2:D1048576 E2:E1048576" xr:uid="{9B55A151-9557-4787-ABBE-E3C1A3911AC4}">
      <formula1>_xlfn.REGEXTEST(D2,"^\d{4}-\d{2}-\d{2}$")</formula1>
    </dataValidation>
    <dataValidation type="list" allowBlank="1" showInputMessage="1" showErrorMessage="1" errorTitle="FAlSE ali TRUE" error="Dovoljeni sta vrednosti FALSE ali TRUE." sqref="L3:L1048576 F2:F1048576 G2 H2:I1048576 G3:G1048576 K3:K1048576 K2" xr:uid="{996F8B31-AFA4-4F8C-8374-88DC6FCCB074}">
      <formula1>"TRUE,FALSE"</formula1>
    </dataValidation>
    <dataValidation type="list" allowBlank="1" showInputMessage="1" showErrorMessage="1" errorTitle="Napačna vrednost" error="Dovoljene vrednosti:_x000a_1 – samoprijava, _x000a_2 – Vloga za predložitev po roku, _x000a_3 – Ne bom uporabil instituta samoprijave" sqref="J2:J1048576" xr:uid="{BFC6F81E-F6EF-4DD7-9CE8-3952D6CBF01F}">
      <formula1>"1,2,3"</formula1>
    </dataValidation>
    <dataValidation type="textLength" showInputMessage="1" showErrorMessage="1" errorTitle="Dolžina polja" error="V polju je dovoljeno 250 znakov," sqref="M1:M1048576" xr:uid="{434E788B-2F00-4CA9-B7E7-7BFF102034DC}">
      <formula1>0</formula1>
      <formula2>250</formula2>
    </dataValidation>
    <dataValidation type="custom" allowBlank="1" showInputMessage="1" showErrorMessage="1" errorTitle="Koda države" error="Vnesite dvomestno kodo države (z velikimi črkami)." sqref="B3:B1048576" xr:uid="{182150A4-B69D-4C4F-9B03-6EC832A013C5}">
      <formula1>AND(LEN(B3)=2, EXACT(B3, UPPER(B3)), ISERROR(VALUE(B3)))</formula1>
    </dataValidation>
    <dataValidation type="custom" allowBlank="1" showInputMessage="1" showErrorMessage="1" errorTitle="TaxPayer (DŠ)" error="Vnesite davčno številko." sqref="A2" xr:uid="{2362DA89-366E-4B10-BCB2-06B6E79066AC}">
      <formula1>AND(ISNUMBER(A2),LEN(A2)=8)</formula1>
    </dataValidation>
    <dataValidation type="whole" allowBlank="1" showInputMessage="1" showErrorMessage="1" errorTitle="Zavezanec" error="Vnesite davčno številko." sqref="A3:A14 A265:A1048576" xr:uid="{1D4AC996-0595-4AAF-A112-EF010F074AE6}">
      <formula1>0</formula1>
      <formula2>9.99999999999999E+21</formula2>
    </dataValidation>
    <dataValidation type="list" allowBlank="1" showInputMessage="1" showErrorMessage="1" errorTitle="Koda države" error="Vnesite dvomestno kodo države (z velikimi črkami)." sqref="B2" xr:uid="{A3601176-3AEC-434A-B3A5-64A3A4DB074B}">
      <formula1>$A$265:$A$514</formula1>
    </dataValidation>
    <dataValidation type="list" allowBlank="1" showInputMessage="1" showErrorMessage="1" errorTitle="FAlSE ali TRUE" error="Dovoljeni sta vrednosti FALSE ali TRUE." sqref="L2" xr:uid="{55BDC7A5-51C5-4BB8-B249-38B4E6509FD9}">
      <formula1>"TRUE,FALSE"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0108-91C0-44A4-843E-009B7092208F}">
  <sheetPr>
    <tabColor theme="9" tint="0.59999389629810485"/>
  </sheetPr>
  <dimension ref="A1:AG9"/>
  <sheetViews>
    <sheetView topLeftCell="AB1" zoomScale="115" zoomScaleNormal="115" workbookViewId="0">
      <pane ySplit="1" topLeftCell="A2" activePane="bottomLeft" state="frozen"/>
      <selection pane="bottomLeft" activeCell="AC7" sqref="AC7"/>
    </sheetView>
  </sheetViews>
  <sheetFormatPr defaultColWidth="8.88671875" defaultRowHeight="14.4" x14ac:dyDescent="0.3"/>
  <cols>
    <col min="1" max="1" width="10.5546875" style="12" customWidth="1"/>
    <col min="2" max="2" width="16.6640625" style="3" customWidth="1"/>
    <col min="3" max="3" width="20.44140625" style="3" customWidth="1"/>
    <col min="4" max="4" width="26.5546875" style="1" customWidth="1"/>
    <col min="5" max="5" width="18.33203125" style="3" customWidth="1"/>
    <col min="6" max="7" width="25" style="1" customWidth="1"/>
    <col min="8" max="8" width="39.33203125" style="3" customWidth="1"/>
    <col min="9" max="9" width="36.33203125" style="5" customWidth="1"/>
    <col min="10" max="10" width="35.109375" style="5" customWidth="1"/>
    <col min="11" max="11" width="41.44140625" style="5" customWidth="1"/>
    <col min="12" max="12" width="30.44140625" style="5" customWidth="1"/>
    <col min="13" max="13" width="30.33203125" style="5" customWidth="1"/>
    <col min="14" max="14" width="26" style="5" customWidth="1"/>
    <col min="15" max="15" width="27.6640625" style="5" customWidth="1"/>
    <col min="16" max="16" width="22.44140625" style="5" customWidth="1"/>
    <col min="17" max="17" width="21.6640625" style="5" bestFit="1" customWidth="1"/>
    <col min="18" max="18" width="20.33203125" style="5" bestFit="1" customWidth="1"/>
    <col min="19" max="19" width="41" style="5" customWidth="1"/>
    <col min="20" max="20" width="35" style="5" customWidth="1"/>
    <col min="21" max="21" width="40.109375" style="5" customWidth="1"/>
    <col min="22" max="22" width="34.109375" style="5" customWidth="1"/>
    <col min="23" max="23" width="35.5546875" style="5" customWidth="1"/>
    <col min="24" max="24" width="34.6640625" style="5" customWidth="1"/>
    <col min="25" max="25" width="37.33203125" style="5" customWidth="1"/>
    <col min="26" max="26" width="39.33203125" style="5" customWidth="1"/>
    <col min="27" max="27" width="31.6640625" style="5" customWidth="1"/>
    <col min="28" max="28" width="32.5546875" style="5" customWidth="1"/>
    <col min="29" max="29" width="37.6640625" style="5" customWidth="1"/>
    <col min="30" max="30" width="36.6640625" style="1" customWidth="1"/>
    <col min="31" max="31" width="39.6640625" style="1" customWidth="1"/>
    <col min="32" max="32" width="20.109375" style="3" customWidth="1"/>
    <col min="33" max="33" width="26.88671875" style="5" customWidth="1"/>
    <col min="34" max="16384" width="8.88671875" style="1"/>
  </cols>
  <sheetData>
    <row r="1" spans="1:33" customFormat="1" ht="57.6" x14ac:dyDescent="0.3">
      <c r="A1" s="17" t="s">
        <v>282</v>
      </c>
      <c r="B1" s="18" t="s">
        <v>251</v>
      </c>
      <c r="C1" s="18" t="s">
        <v>252</v>
      </c>
      <c r="D1" s="19" t="s">
        <v>253</v>
      </c>
      <c r="E1" s="18" t="s">
        <v>254</v>
      </c>
      <c r="F1" s="19" t="s">
        <v>255</v>
      </c>
      <c r="G1" s="19" t="s">
        <v>250</v>
      </c>
      <c r="H1" s="18" t="s">
        <v>256</v>
      </c>
      <c r="I1" s="20" t="s">
        <v>257</v>
      </c>
      <c r="J1" s="20" t="s">
        <v>258</v>
      </c>
      <c r="K1" s="20" t="s">
        <v>259</v>
      </c>
      <c r="L1" s="20" t="s">
        <v>260</v>
      </c>
      <c r="M1" s="20" t="s">
        <v>261</v>
      </c>
      <c r="N1" s="20" t="s">
        <v>262</v>
      </c>
      <c r="O1" s="20" t="s">
        <v>263</v>
      </c>
      <c r="P1" s="20" t="s">
        <v>264</v>
      </c>
      <c r="Q1" s="20" t="s">
        <v>265</v>
      </c>
      <c r="R1" s="20" t="s">
        <v>266</v>
      </c>
      <c r="S1" s="20" t="s">
        <v>267</v>
      </c>
      <c r="T1" s="20" t="s">
        <v>268</v>
      </c>
      <c r="U1" s="20" t="s">
        <v>269</v>
      </c>
      <c r="V1" s="20" t="s">
        <v>270</v>
      </c>
      <c r="W1" s="20" t="s">
        <v>271</v>
      </c>
      <c r="X1" s="20" t="s">
        <v>272</v>
      </c>
      <c r="Y1" s="20" t="s">
        <v>273</v>
      </c>
      <c r="Z1" s="20" t="s">
        <v>274</v>
      </c>
      <c r="AA1" s="20" t="s">
        <v>275</v>
      </c>
      <c r="AB1" s="20" t="s">
        <v>276</v>
      </c>
      <c r="AC1" s="20" t="s">
        <v>277</v>
      </c>
      <c r="AD1" s="19" t="s">
        <v>278</v>
      </c>
      <c r="AE1" s="19" t="s">
        <v>279</v>
      </c>
      <c r="AF1" s="18" t="s">
        <v>280</v>
      </c>
      <c r="AG1" s="20" t="s">
        <v>281</v>
      </c>
    </row>
    <row r="3" spans="1:33" x14ac:dyDescent="0.3">
      <c r="B3" s="4"/>
    </row>
    <row r="9" spans="1:33" x14ac:dyDescent="0.3">
      <c r="O9" s="6"/>
    </row>
  </sheetData>
  <sheetProtection sheet="1" insertRows="0" deleteRows="0" selectLockedCells="1"/>
  <dataValidations count="12">
    <dataValidation type="custom" allowBlank="1" showInputMessage="1" showErrorMessage="1" errorTitle="Datum" error="Vnesite datum v obliki LLLL-MM-DD." sqref="C2:C1048576" xr:uid="{FD007752-7BE9-4468-8E2B-B642ADF68667}">
      <formula1>_xlfn.REGEXTEST(C2,"^\d{4}-\d{2}-\d{2}$")</formula1>
    </dataValidation>
    <dataValidation type="custom" allowBlank="1" showInputMessage="1" showErrorMessage="1" sqref="E2:E1048576" xr:uid="{13946CD4-4F2F-4002-A710-D7122973FDF6}">
      <formula1>_xlfn.REGEXTEST(E2,"^\d{4}-\d{2}-\d{2}$")</formula1>
    </dataValidation>
    <dataValidation type="custom" allowBlank="1" showInputMessage="1" showErrorMessage="1" errorTitle="Davčno obdobje" error="Davčno obdobje je dovoljeno v obliki MMMM." sqref="B2:B1048576" xr:uid="{BB365921-D53F-4A08-97BF-1FEE8D0F2DD5}">
      <formula1>AND(LEN(TEXT(B2,"0000"))=4,VALUE(LEFT(TEXT(B2,"0000"),2))&gt;=1,VALUE(LEFT(TEXT(B2,"0000"),2))&lt;=12,VALUE(RIGHT(TEXT(B2,"0000"),2))&gt;=1,VALUE(RIGHT(TEXT(B2,"0000"),2))&lt;=12)</formula1>
    </dataValidation>
    <dataValidation type="list" allowBlank="1" showInputMessage="1" showErrorMessage="1" errorTitle="Oznaka države" error="Koda države kupca mora biti EU država ali XI." sqref="G1:G1048576" xr:uid="{23D04DF2-A1EA-48FF-B6B6-ED3D4B5B39B8}">
      <formula1>"AT,BE,BG,HR,CY,CZ,DK,EE,FI,FR,DE,EL,HU,IE,IT,LV,LT,LU,MT,NL,PL,PT,RO,SK,SI,ES,SE,GR,XI"</formula1>
    </dataValidation>
    <dataValidation type="textLength" showInputMessage="1" showErrorMessage="1" errorTitle="Dolžina polja" error="V polju je dovoljeno 250 znakov," sqref="AD1:AD1048576" xr:uid="{3D09828D-4684-4861-AD69-FFA39F7E93DD}">
      <formula1>0</formula1>
      <formula2>250</formula2>
    </dataValidation>
    <dataValidation type="decimal" allowBlank="1" showInputMessage="1" showErrorMessage="1" errorTitle="Znesek" error="Vrednost zneska mora biti med 0 in 5.000.000.000,00." sqref="I1:I1048576 J1:J1048576 K1:K1048576 O1:O1048576 L1:L1048576 M1:M1048576 N1:N1048576 P1:P1048576 U1:U1048576 Q1:Q1048576 R1:R1048576 S1:S1048576 T1:T1048576 X1:X1048576 V1:V1048576 W1:W1048576 Y2:Z1048576 AA2:AC1048576" xr:uid="{D6FEA542-D3EF-455B-B58F-73EAF4614D28}">
      <formula1>0</formula1>
      <formula2>5000000000</formula2>
    </dataValidation>
    <dataValidation type="list" allowBlank="1" showInputMessage="1" showErrorMessage="1" errorTitle="Napačna vrednost" error="Dovoljene vrednosti_x000a_1 - obračun_x000a_2 - obračun in obresti (samoprijava 88.b člen)_x000a_3 - samo obresti" sqref="AE2:AE1048576" xr:uid="{C2EAE147-66ED-46B9-BD67-76ABA3024A13}">
      <formula1>"1,2,3"</formula1>
    </dataValidation>
    <dataValidation type="custom" allowBlank="1" showInputMessage="1" showErrorMessage="1" errorTitle="Znesek" error="Vpišite pravilen znesek." sqref="AG2:AG1048576" xr:uid="{610D83FF-2D57-47B7-9568-CF99EB0C262E}">
      <formula1>ISNUMBER(AG2)</formula1>
    </dataValidation>
    <dataValidation type="whole" allowBlank="1" showInputMessage="1" showErrorMessage="1" errorTitle="Zaporedna številka" error="Vpišite številko vrstice." sqref="A2:A1048576" xr:uid="{1CC9B3F4-ED2C-43DD-B21B-830A6A841A9F}">
      <formula1>0</formula1>
      <formula2>9.99999999999999E+38</formula2>
    </dataValidation>
    <dataValidation type="custom" allowBlank="1" showInputMessage="1" showErrorMessage="1" errorTitle="dATUM LISTINE" error="Vnesite datum v obliki LLLL-MM-DD." sqref="E1" xr:uid="{B9330343-73C7-4922-B5B3-A1ABBF6750F1}">
      <formula1>_xlfn.REGEXTEST(E2,"^\d{4}-\d{2}-\d{2}$")</formula1>
    </dataValidation>
    <dataValidation type="custom" allowBlank="1" showInputMessage="1" showErrorMessage="1" errorTitle="Davčno obdobje" error="Davčno obdobje je dovoljeno v obliki MMMM." sqref="B1" xr:uid="{AFF452B1-DDF4-400F-AC7E-D81035C5B219}">
      <formula1>AND(LEN(TEXT(B2,"0000"))=4,VALUE(LEFT(TEXT(B2,"0000"),2))&gt;=1,VALUE(LEFT(TEXT(B2,"0000"),2))&lt;=12,VALUE(RIGHT(TEXT(B2,"0000"),2))&gt;=1,VALUE(RIGHT(TEXT(B2,"0000"),2))&lt;=12)</formula1>
    </dataValidation>
    <dataValidation type="custom" allowBlank="1" showInputMessage="1" showErrorMessage="1" errorTitle="Datum" error="Vnesite datum v obliki LLLL-MM-DD." sqref="C1" xr:uid="{354B3BE7-7D52-4DAD-9A2C-11152F25633D}">
      <formula1>_xlfn.REGEXTEST(C2,"^\d{4}-\d{2}-\d{2}$")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DEA9-0D02-42CC-871A-286D1166C508}">
  <sheetPr>
    <tabColor theme="7" tint="0.39997558519241921"/>
  </sheetPr>
  <dimension ref="A1:AA1"/>
  <sheetViews>
    <sheetView topLeftCell="E1" workbookViewId="0">
      <pane ySplit="1" topLeftCell="A2" activePane="bottomLeft" state="frozen"/>
      <selection pane="bottomLeft" activeCell="G9" sqref="G9"/>
    </sheetView>
  </sheetViews>
  <sheetFormatPr defaultColWidth="8.88671875" defaultRowHeight="14.4" x14ac:dyDescent="0.3"/>
  <cols>
    <col min="1" max="1" width="12.88671875" style="12" customWidth="1"/>
    <col min="2" max="2" width="16.44140625" style="3" customWidth="1"/>
    <col min="3" max="3" width="20.44140625" style="3" customWidth="1"/>
    <col min="4" max="4" width="41.109375" style="3" customWidth="1"/>
    <col min="5" max="6" width="20.33203125" style="3" customWidth="1"/>
    <col min="7" max="7" width="34.109375" style="3" customWidth="1"/>
    <col min="8" max="8" width="26.88671875" style="1" bestFit="1" customWidth="1"/>
    <col min="9" max="9" width="30.44140625" style="3" customWidth="1"/>
    <col min="10" max="10" width="35.5546875" style="5" bestFit="1" customWidth="1"/>
    <col min="11" max="11" width="49.88671875" style="5" customWidth="1"/>
    <col min="12" max="12" width="40.33203125" style="5" bestFit="1" customWidth="1"/>
    <col min="13" max="13" width="40.109375" style="5" bestFit="1" customWidth="1"/>
    <col min="14" max="14" width="42.6640625" style="5" bestFit="1" customWidth="1"/>
    <col min="15" max="15" width="52.88671875" style="5" bestFit="1" customWidth="1"/>
    <col min="16" max="16" width="35.6640625" style="5" customWidth="1"/>
    <col min="17" max="17" width="41.6640625" style="5" customWidth="1"/>
    <col min="18" max="18" width="42" style="5" customWidth="1"/>
    <col min="19" max="19" width="26.6640625" style="5" customWidth="1"/>
    <col min="20" max="20" width="22.6640625" style="5" customWidth="1"/>
    <col min="21" max="21" width="22.5546875" style="5" customWidth="1"/>
    <col min="22" max="22" width="26.109375" style="5" customWidth="1"/>
    <col min="23" max="23" width="26.6640625" style="5" customWidth="1"/>
    <col min="24" max="24" width="63.44140625" style="2" customWidth="1"/>
    <col min="25" max="25" width="37" style="1" customWidth="1"/>
    <col min="26" max="26" width="18.88671875" style="3" customWidth="1"/>
    <col min="27" max="27" width="25" style="5" customWidth="1"/>
    <col min="28" max="16384" width="8.88671875" style="1"/>
  </cols>
  <sheetData>
    <row r="1" spans="1:27" customFormat="1" ht="72" x14ac:dyDescent="0.3">
      <c r="A1" s="13" t="s">
        <v>282</v>
      </c>
      <c r="B1" s="14" t="s">
        <v>283</v>
      </c>
      <c r="C1" s="14" t="s">
        <v>252</v>
      </c>
      <c r="D1" s="14" t="s">
        <v>253</v>
      </c>
      <c r="E1" s="14" t="s">
        <v>284</v>
      </c>
      <c r="F1" s="14" t="s">
        <v>285</v>
      </c>
      <c r="G1" s="14" t="s">
        <v>286</v>
      </c>
      <c r="H1" s="15" t="s">
        <v>287</v>
      </c>
      <c r="I1" s="14" t="s">
        <v>288</v>
      </c>
      <c r="J1" s="16" t="s">
        <v>289</v>
      </c>
      <c r="K1" s="16" t="s">
        <v>290</v>
      </c>
      <c r="L1" s="16" t="s">
        <v>291</v>
      </c>
      <c r="M1" s="16" t="s">
        <v>292</v>
      </c>
      <c r="N1" s="16" t="s">
        <v>293</v>
      </c>
      <c r="O1" s="16" t="s">
        <v>294</v>
      </c>
      <c r="P1" s="16" t="s">
        <v>295</v>
      </c>
      <c r="Q1" s="16" t="s">
        <v>296</v>
      </c>
      <c r="R1" s="16" t="s">
        <v>297</v>
      </c>
      <c r="S1" s="16" t="s">
        <v>298</v>
      </c>
      <c r="T1" s="16" t="s">
        <v>299</v>
      </c>
      <c r="U1" s="16" t="s">
        <v>300</v>
      </c>
      <c r="V1" s="16" t="s">
        <v>301</v>
      </c>
      <c r="W1" s="16" t="s">
        <v>302</v>
      </c>
      <c r="X1" s="15" t="s">
        <v>303</v>
      </c>
      <c r="Y1" s="15" t="s">
        <v>304</v>
      </c>
      <c r="Z1" s="14" t="s">
        <v>280</v>
      </c>
      <c r="AA1" s="16" t="s">
        <v>281</v>
      </c>
    </row>
  </sheetData>
  <sheetProtection sheet="1" insertRows="0" deleteRows="0" selectLockedCells="1"/>
  <phoneticPr fontId="4" type="noConversion"/>
  <dataValidations count="8">
    <dataValidation type="custom" allowBlank="1" showInputMessage="1" showErrorMessage="1" errorTitle="Datum" error="Vnesite datum v obliki LLLL-MM-DD." sqref="C2:C1048576 E2:F1048576" xr:uid="{5D75B208-72FA-4F19-ADB7-BCF9F00BEA23}">
      <formula1>_xlfn.REGEXTEST(C2,"^\d{4}-\d{2}-\d{2}$")</formula1>
    </dataValidation>
    <dataValidation type="list" allowBlank="1" showInputMessage="1" showErrorMessage="1" errorTitle="Dovoljene vrednosto" error="Dovoljene vrednosti:_x000a_1 - obračun _x000a_2 - obračun in obresti (samoprijava 88.b člen) _x000a_3 - samo obresti" sqref="Y2:Y1048576" xr:uid="{2C871723-B275-4E27-8AB1-68C24E6EEC86}">
      <formula1>"1,2,3"</formula1>
    </dataValidation>
    <dataValidation type="custom" allowBlank="1" showInputMessage="1" showErrorMessage="1" errorTitle="Davčno obdobje" error="Davčno obdobje je dovoljeno v obliki MMMM." sqref="B2:B1048576" xr:uid="{C065FD1E-220C-4A6D-B299-5B1B91664466}">
      <formula1>AND(LEN(TEXT(B2,"0000"))=4,VALUE(LEFT(TEXT(B2,"0000"),2))&gt;=1,VALUE(LEFT(TEXT(B2,"0000"),2))&lt;=12,VALUE(RIGHT(TEXT(B2,"0000"),2))&gt;=1,VALUE(RIGHT(TEXT(B2,"0000"),2))&lt;=12)</formula1>
    </dataValidation>
    <dataValidation type="list" allowBlank="1" showInputMessage="1" showErrorMessage="1" errorTitle="Koda države" error="Koda države kupca mora biti EU država ali XI." sqref="H2:H1048576" xr:uid="{CE6E6E8A-F2C3-4ED5-A93F-D43CDB927EB8}">
      <formula1>"AT,BE,BG,HR,CY,CZ,DK,EE,FI,FR,DE,EL,HU,IE,IT,LV,LT,LU,MT,NL,PL,PT,RO,SK,SI,ES,SE,GR,XI"</formula1>
    </dataValidation>
    <dataValidation type="textLength" showInputMessage="1" showErrorMessage="1" errorTitle="Dolžina polja" error="V polju je dovoljeno 250 znakov," sqref="G1:G1048576 D1:D1048576 X1:X1048576" xr:uid="{F16F8026-E3CC-4204-A466-0AC48194D730}">
      <formula1>0</formula1>
      <formula2>250</formula2>
    </dataValidation>
    <dataValidation type="decimal" allowBlank="1" showInputMessage="1" showErrorMessage="1" errorTitle="Znesek" error="Znesek mora biti med 0 in 5.000.000.000,00." sqref="J2:N1048576 O2:S1048576 T2:V1048576 W2:W1048576" xr:uid="{D328985D-59F1-4FD2-A48A-F249D07CDB45}">
      <formula1>0</formula1>
      <formula2>5000000000</formula2>
    </dataValidation>
    <dataValidation type="custom" allowBlank="1" showInputMessage="1" showErrorMessage="1" errorTitle="Znesek" error="Vpišite pravilen znesek." sqref="AA2:AA1048576" xr:uid="{9C523167-709B-4FC2-BB85-17B81FDC9B0D}">
      <formula1>ISNUMBER(AA2)</formula1>
    </dataValidation>
    <dataValidation type="whole" allowBlank="1" showInputMessage="1" showErrorMessage="1" errorTitle="Zaporedna številka" error="Vpišite številko vrstice." sqref="A2:A1048576" xr:uid="{FCEDB35C-BA80-48DC-97FF-16BF24C0757F}">
      <formula1>0</formula1>
      <formula2>9.99999999999999E+35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Glava</vt:lpstr>
      <vt:lpstr>Evidenca obračunanega DDV</vt:lpstr>
      <vt:lpstr>Evidenca odbitka DDV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 Pirnovar</dc:creator>
  <cp:lastModifiedBy>Natasa Pirnovar</cp:lastModifiedBy>
  <dcterms:created xsi:type="dcterms:W3CDTF">2025-08-19T18:53:14Z</dcterms:created>
  <dcterms:modified xsi:type="dcterms:W3CDTF">2025-10-13T09:33:11Z</dcterms:modified>
</cp:coreProperties>
</file>